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<sst xmlns="http://schemas.openxmlformats.org/spreadsheetml/2006/main" count="41" uniqueCount="40">
  <si>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</si>
  <si>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</si>
  <si>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</si>
  <si>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</si>
  <si>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</si>
  <si>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</si>
  <si>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</si>
  <si>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</si>
  <si>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</si>
  <si>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</si>
  <si>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</si>
  <si>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</si>
  <si>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</si>
  <si>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</si>
  <si>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</si>
  <si>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</si>
  <si>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</si>
  <si>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</si>
  <si>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</si>
  <si>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</si>
  <si>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</si>
  <si>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</si>
  <si>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</si>
  <si>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</si>
  <si>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</si>
  <si>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</si>
  <si>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</si>
  <si>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Огурцы свежие</t>
  </si>
  <si>
    <t>132/1</t>
  </si>
  <si>
    <t>Рассольник "Ленинградский"</t>
  </si>
  <si>
    <t>Компот из сухофруктов</t>
  </si>
  <si>
    <t>МКОУ Сергиевская СШ</t>
  </si>
  <si>
    <t>Тефтели п/ф</t>
  </si>
  <si>
    <t>Овощное рагу</t>
  </si>
  <si>
    <t>16/20</t>
  </si>
  <si>
    <t>541/10</t>
  </si>
  <si>
    <t>639/26</t>
  </si>
  <si>
    <t>Хлеб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</si>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</sst>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27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250</v>
      </c>
      <c r="F13" s="26">
        <v>21.25</v>
      </c>
      <c r="G13" s="17">
        <v>135</v>
      </c>
      <c r="H13" s="17">
        <v>3</v>
      </c>
      <c r="I13" s="17">
        <v>4.5</v>
      </c>
      <c r="J13" s="18">
        <v>20.100000000000001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90</v>
      </c>
      <c r="F14" s="26">
        <v>26</v>
      </c>
      <c r="G14" s="17">
        <v>169.83</v>
      </c>
      <c r="H14" s="17">
        <v>10.8</v>
      </c>
      <c r="I14" s="17">
        <v>9.5399999999999991</v>
      </c>
      <c r="J14" s="18">
        <v>9.5399999999999991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>
        <v>150</v>
      </c>
      <c r="F15" s="26">
        <v>10</v>
      </c>
      <c r="G15" s="17">
        <v>280.5</v>
      </c>
      <c r="H15" s="17">
        <v>5.25</v>
      </c>
      <c r="I15" s="17">
        <v>16.649999999999999</v>
      </c>
      <c r="J15" s="18">
        <v>26.25</v>
      </c>
    </row>
    <row r="16" spans="1:10" x14ac:dyDescent="0.25">
      <c r="A16" s="7"/>
      <c r="B16" s="1" t="s">
        <v>19</v>
      </c>
      <c r="C16" s="2" t="s">
        <v>36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200</v>
      </c>
      <c r="F19" s="31">
        <v>10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39</v>
      </c>
      <c r="C20" s="9"/>
      <c r="D20" s="35"/>
      <c r="E20" s="19">
        <v>1010</v>
      </c>
      <c r="F20" s="27">
        <f>SUM(F12:F19)</f>
        <v>82.25</v>
      </c>
      <c r="G20" s="19">
        <v>700</v>
      </c>
      <c r="H20" s="19">
        <v>23</v>
      </c>
      <c r="I20" s="19">
        <v>23</v>
      </c>
      <c r="J20" s="20">
        <v>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2023-01-22T14:53:47Z</dcterms:modified>
</cp:coreProperties>
</file>