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<sst xmlns="http://schemas.openxmlformats.org/spreadsheetml/2006/main" count="42" uniqueCount="41">
  <si>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</si>
  <si>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</si>
  <si>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</si>
  <si>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</si>
  <si>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</si>
  <si>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</si>
  <si>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</si>
  <si>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</si>
  <si>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</si>
  <si>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</si>
  <si>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</si>
  <si>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</si>
  <si>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</si>
  <si>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</si>
  <si>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</si>
  <si>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</si>
  <si>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</si>
  <si>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</si>
  <si>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</si>
  <si>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</si>
  <si>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</si>
  <si>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</si>
  <si>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</si>
  <si>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</si>
  <si>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</si>
  <si>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</si>
  <si>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</si>
  <si>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</si>
  <si>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</si>
  <si>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34/45</t>
  </si>
  <si>
    <t>Капуста квашеная с зеленым горошком</t>
  </si>
  <si>
    <t>134/21</t>
  </si>
  <si>
    <t>Суп с картофелем, с пшеном</t>
  </si>
  <si>
    <t>520/9</t>
  </si>
  <si>
    <t>Картофельное  пюре</t>
  </si>
  <si>
    <t>Напиток лимонный</t>
  </si>
  <si>
    <t>Котлета куриная</t>
  </si>
  <si>
    <t>639/26</t>
  </si>
  <si>
    <t>Апельсин</t>
  </si>
  <si>
    <t>Итого</t>
  </si>
  <si>
    <t>п/ф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</si>
</sst>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4"/>
      <c r="E4" s="17"/>
      <c r="F4" s="26"/>
      <c r="G4" s="17"/>
      <c r="H4" s="17"/>
      <c r="I4" s="17"/>
      <c r="J4" s="18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30</v>
      </c>
      <c r="E12" s="21">
        <v>60</v>
      </c>
      <c r="F12" s="28">
        <v>6</v>
      </c>
      <c r="G12" s="21">
        <v>30.8</v>
      </c>
      <c r="H12" s="21">
        <v>1.1499999999999999</v>
      </c>
      <c r="I12" s="21">
        <v>1.55</v>
      </c>
      <c r="J12" s="22">
        <v>3.5</v>
      </c>
    </row>
    <row r="13" spans="1:10" x14ac:dyDescent="0.25">
      <c r="A13" s="7"/>
      <c r="B13" s="1" t="s">
        <v>16</v>
      </c>
      <c r="C13" s="3" t="s">
        <v>31</v>
      </c>
      <c r="D13" s="36" t="s">
        <v>32</v>
      </c>
      <c r="E13" s="21">
        <v>250</v>
      </c>
      <c r="F13" s="26">
        <v>19.25</v>
      </c>
      <c r="G13" s="21">
        <v>113</v>
      </c>
      <c r="H13" s="21">
        <v>2.5</v>
      </c>
      <c r="I13" s="21">
        <v>3</v>
      </c>
      <c r="J13" s="22">
        <v>18.3</v>
      </c>
    </row>
    <row r="14" spans="1:10" x14ac:dyDescent="0.25">
      <c r="A14" s="7"/>
      <c r="B14" s="1" t="s">
        <v>17</v>
      </c>
      <c r="C14" s="2" t="s">
        <v>40</v>
      </c>
      <c r="D14" s="34" t="s">
        <v>36</v>
      </c>
      <c r="E14" s="17">
        <v>90</v>
      </c>
      <c r="F14" s="26">
        <v>22</v>
      </c>
      <c r="G14" s="17">
        <v>235</v>
      </c>
      <c r="H14" s="17">
        <v>14</v>
      </c>
      <c r="I14" s="17">
        <v>8</v>
      </c>
      <c r="J14" s="18">
        <v>17</v>
      </c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10</v>
      </c>
      <c r="G15" s="17">
        <v>189</v>
      </c>
      <c r="H15" s="17">
        <v>3.15</v>
      </c>
      <c r="I15" s="17">
        <v>8.25</v>
      </c>
      <c r="J15" s="18">
        <v>21.75</v>
      </c>
    </row>
    <row r="16" spans="1:10" x14ac:dyDescent="0.25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>
        <v>9</v>
      </c>
      <c r="G16" s="17">
        <v>62</v>
      </c>
      <c r="H16" s="17">
        <v>0.2</v>
      </c>
      <c r="I16" s="17">
        <v>0.1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38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39</v>
      </c>
      <c r="C20" s="9"/>
      <c r="D20" s="35"/>
      <c r="E20" s="19">
        <v>960</v>
      </c>
      <c r="F20" s="27">
        <f>SUM(F12:F19)</f>
        <v>82.25</v>
      </c>
      <c r="G20" s="19">
        <v>849</v>
      </c>
      <c r="H20" s="19">
        <v>27</v>
      </c>
      <c r="I20" s="19">
        <v>22</v>
      </c>
      <c r="J20" s="20">
        <v>118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2023-04-09T20:49:40Z</dcterms:modified>
</cp:coreProperties>
</file>